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อุตรดิตถ์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อุตรดิตถ์!$A$1:$T$141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3" i="3" l="1"/>
  <c r="K133" i="3"/>
  <c r="D10" i="4" l="1"/>
  <c r="L10" i="4"/>
  <c r="R133" i="3" l="1"/>
  <c r="K10" i="4" s="1"/>
  <c r="P133" i="3" l="1"/>
  <c r="G10" i="4" s="1"/>
  <c r="N133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<sst xmlns="http://schemas.openxmlformats.org/spreadsheetml/2006/main" count="109" uniqueCount="81">
  <si>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</si>
  <si>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</si>
  <si>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</si>
  <si>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</si>
  <si>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</si>
  <si>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</si>
  <si>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</si>
  <si>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</si>
  <si>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</si>
  <si>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</si>
  <si>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</si>
  <si>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</si>
  <si>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</si>
  <si>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</si>
  <si>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</si>
  <si>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</si>
  <si>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</si>
  <si>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</si>
  <si>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</si>
  <si>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</si>
  <si>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</si>
  <si>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</si>
  <si>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</si>
  <si>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</si>
  <si>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</si>
  <si>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</si>
  <si>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</si>
  <si>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</si>
  <si>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</si>
  <si>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</si>
  <si>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</si>
  <si>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</si>
  <si>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</si>
  <si>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</si>
  <si>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</si>
  <si>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</si>
  <si>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</si>
  <si>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</si>
  <si>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</si>
  <si>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</si>
  <si>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</si>
  <si>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</si>
  <si>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</si>
  <si>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</si>
  <si>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</si>
  <si>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</si>
  <si>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</si>
  <si>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</si>
  <si>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</si>
  <si>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</si>
  <si>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</si>
  <si>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</si>
  <si>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</si>
  <si>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</si>
  <si>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</si>
  <si>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</si>
  <si>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</si>
  <si>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</si>
  <si>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</si>
  <si>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</si>
  <si>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</si>
  <si>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</si>
  <si>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</si>
  <si>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</si>
  <si>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</si>
  <si>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</si>
  <si>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</si>
  <si>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</si>
  <si>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</si>
  <si>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</si>
  <si>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</si>
  <si>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</si>
  <si>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</si>
  <si>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</si>
  <si>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</si>
  <si>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</si>
  <si>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</si>
  <si>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</si>
  <si>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</si>
  <si>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</si>
  <si>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อุตรดิตถ์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</si>
</sst>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5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32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6" customFormat="1" ht="17.25" x14ac:dyDescent="0.3">
      <c r="A133" s="114"/>
      <c r="B133" s="114"/>
      <c r="C133" s="114" t="s">
        <v>3</v>
      </c>
      <c r="D133" s="114"/>
      <c r="E133" s="114"/>
      <c r="F133" s="114"/>
      <c r="G133" s="114"/>
      <c r="H133" s="115"/>
      <c r="I133" s="115"/>
      <c r="J133" s="115"/>
      <c r="K133" s="114">
        <f>COUNTIF(K8:K132,A139)</f>
        <v>0</v>
      </c>
      <c r="L133" s="114">
        <f>COUNTIF(L8:L132,A139)</f>
        <v>0</v>
      </c>
      <c r="M133" s="114"/>
      <c r="N133" s="114">
        <f>COUNTIF(N8:N132,A139)</f>
        <v>0</v>
      </c>
      <c r="O133" s="114"/>
      <c r="P133" s="114">
        <f>COUNTIF(P8:P132,A139)</f>
        <v>0</v>
      </c>
      <c r="Q133" s="114"/>
      <c r="R133" s="114">
        <f>COUNTIF(R8:R132,A140)</f>
        <v>0</v>
      </c>
      <c r="S133" s="114"/>
      <c r="T133" s="115"/>
    </row>
    <row r="134" spans="1:20" s="119" customFormat="1" ht="17.25" x14ac:dyDescent="0.3">
      <c r="A134" s="117"/>
      <c r="B134" s="117"/>
      <c r="C134" s="117"/>
      <c r="D134" s="117"/>
      <c r="E134" s="117"/>
      <c r="F134" s="117"/>
      <c r="G134" s="117"/>
      <c r="H134" s="118"/>
      <c r="I134" s="118"/>
      <c r="J134" s="118"/>
      <c r="K134" s="117"/>
      <c r="L134" s="117"/>
      <c r="M134" s="117"/>
      <c r="N134" s="117"/>
      <c r="O134" s="117"/>
      <c r="P134" s="117"/>
      <c r="Q134" s="117"/>
      <c r="R134" s="117"/>
      <c r="S134" s="117"/>
      <c r="T134" s="118"/>
    </row>
    <row r="135" spans="1:20" ht="21" x14ac:dyDescent="0.35">
      <c r="A135" s="120" t="s">
        <v>2</v>
      </c>
      <c r="B135" s="121"/>
      <c r="C135" s="121" t="s">
        <v>13</v>
      </c>
      <c r="D135" s="121"/>
      <c r="E135" s="121"/>
      <c r="F135" s="121"/>
      <c r="G135" s="121"/>
      <c r="H135" s="121"/>
      <c r="I135" s="121"/>
      <c r="J135" s="121"/>
      <c r="K135" s="121"/>
      <c r="L135" s="121"/>
      <c r="M135" s="121"/>
      <c r="N135" s="121"/>
      <c r="O135" s="121"/>
      <c r="P135" s="121"/>
      <c r="Q135" s="121"/>
      <c r="R135" s="121"/>
      <c r="S135" s="121"/>
      <c r="T135" s="121"/>
    </row>
    <row r="136" spans="1:20" ht="21" x14ac:dyDescent="0.35">
      <c r="A136" s="67"/>
      <c r="B136" s="120"/>
      <c r="C136" s="122" t="s">
        <v>14</v>
      </c>
      <c r="D136" s="120"/>
      <c r="E136" s="120"/>
      <c r="F136" s="120"/>
      <c r="G136" s="120"/>
      <c r="H136" s="123"/>
      <c r="I136" s="123"/>
      <c r="J136" s="123"/>
      <c r="K136" s="123"/>
      <c r="L136" s="123"/>
      <c r="M136" s="123"/>
      <c r="N136" s="123"/>
      <c r="O136" s="123"/>
      <c r="P136" s="123"/>
      <c r="Q136" s="123"/>
      <c r="R136" s="123"/>
      <c r="S136" s="123"/>
      <c r="T136" s="123"/>
    </row>
    <row r="137" spans="1:20" ht="21" x14ac:dyDescent="0.35">
      <c r="A137" s="123"/>
      <c r="B137" s="123"/>
      <c r="C137" s="123" t="s">
        <v>16</v>
      </c>
      <c r="D137" s="123"/>
      <c r="E137" s="123"/>
      <c r="F137" s="123"/>
      <c r="G137" s="123"/>
      <c r="H137" s="123"/>
      <c r="I137" s="123"/>
      <c r="J137" s="123"/>
      <c r="K137" s="123"/>
      <c r="L137" s="123"/>
      <c r="M137" s="123"/>
      <c r="N137" s="123"/>
      <c r="O137" s="123"/>
      <c r="P137" s="123"/>
      <c r="Q137" s="123"/>
      <c r="R137" s="123"/>
      <c r="S137" s="123"/>
      <c r="T137" s="123"/>
    </row>
    <row r="138" spans="1:20" ht="21" x14ac:dyDescent="0.35">
      <c r="A138" s="123"/>
      <c r="B138" s="67"/>
      <c r="C138" s="123" t="s">
        <v>15</v>
      </c>
      <c r="D138" s="123"/>
      <c r="E138" s="123"/>
      <c r="F138" s="123"/>
      <c r="G138" s="67"/>
      <c r="H138" s="123"/>
      <c r="I138" s="123"/>
      <c r="J138" s="123"/>
      <c r="K138" s="123"/>
      <c r="L138" s="123"/>
      <c r="M138" s="123"/>
      <c r="N138" s="123"/>
      <c r="O138" s="123"/>
      <c r="P138" s="123"/>
      <c r="Q138" s="123"/>
      <c r="R138" s="123"/>
      <c r="S138" s="123"/>
      <c r="T138" s="123"/>
    </row>
    <row r="139" spans="1:20" ht="21" x14ac:dyDescent="0.35">
      <c r="A139" s="123" t="s">
        <v>64</v>
      </c>
      <c r="B139" s="120" t="s">
        <v>65</v>
      </c>
      <c r="C139" s="123"/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23"/>
      <c r="O139" s="123"/>
      <c r="P139" s="123"/>
      <c r="Q139" s="123"/>
      <c r="R139" s="123"/>
      <c r="S139" s="123"/>
      <c r="T139" s="123"/>
    </row>
    <row r="140" spans="1:20" ht="21" x14ac:dyDescent="0.35">
      <c r="A140" s="123" t="s">
        <v>75</v>
      </c>
      <c r="B140" s="120" t="s">
        <v>65</v>
      </c>
      <c r="C140" s="123"/>
      <c r="D140" s="123"/>
      <c r="E140" s="123"/>
      <c r="F140" s="123"/>
      <c r="G140" s="123"/>
      <c r="H140" s="123"/>
      <c r="I140" s="123"/>
      <c r="J140" s="123"/>
      <c r="K140" s="123"/>
      <c r="L140" s="123"/>
      <c r="M140" s="123"/>
      <c r="N140" s="123"/>
      <c r="O140" s="123"/>
      <c r="P140" s="123"/>
      <c r="Q140" s="123"/>
      <c r="R140" s="123"/>
      <c r="S140" s="123"/>
      <c r="T140" s="123"/>
    </row>
    <row r="141" spans="1:20" ht="21" x14ac:dyDescent="0.35">
      <c r="A141" s="123"/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  <c r="M141" s="123"/>
      <c r="N141" s="123"/>
      <c r="O141" s="123"/>
      <c r="P141" s="123"/>
      <c r="Q141" s="123"/>
      <c r="R141" s="123"/>
      <c r="S141" s="123"/>
      <c r="T141" s="123"/>
    </row>
    <row r="142" spans="1:20" ht="18.75" x14ac:dyDescent="0.3">
      <c r="A142" s="124"/>
      <c r="B142" s="124"/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</row>
    <row r="143" spans="1:20" ht="21" x14ac:dyDescent="0.35">
      <c r="A143" s="126"/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6"/>
      <c r="M143" s="126"/>
      <c r="N143" s="127"/>
      <c r="O143" s="127"/>
      <c r="P143" s="127"/>
      <c r="Q143" s="127"/>
      <c r="R143" s="127"/>
      <c r="S143" s="127"/>
    </row>
    <row r="144" spans="1:20" x14ac:dyDescent="0.25">
      <c r="A144" s="67"/>
      <c r="B144" s="67"/>
      <c r="C144" s="67"/>
      <c r="D144" s="67"/>
      <c r="E144" s="67"/>
      <c r="F144" s="67"/>
      <c r="G144" s="67"/>
    </row>
    <row r="145" spans="1:20" x14ac:dyDescent="0.25">
      <c r="A145" s="129"/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</row>
  </sheetData>
  <sheetProtection sheet="1" objects="1" scenarios="1" sort="0" autoFilter="0" pivotTables="0"/>
  <mergeCells count="27">
    <mergeCell ref="A145:T145"/>
    <mergeCell ref="A142:T142"/>
    <mergeCell ref="A143:M143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42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J8:J132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H6" sqref="H6:J6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125</v>
      </c>
      <c r="D10" s="7">
        <f>อุตรดิตถ์!K133</f>
        <v>0</v>
      </c>
      <c r="E10" s="7">
        <f>อุตรดิตถ์!L133</f>
        <v>0</v>
      </c>
      <c r="F10" s="7">
        <f>อุตรดิตถ์!N133</f>
        <v>0</v>
      </c>
      <c r="G10" s="7">
        <f>อุตรดิตถ์!P133</f>
        <v>0</v>
      </c>
      <c r="H10" s="11"/>
      <c r="I10" s="12"/>
      <c r="J10" s="12"/>
      <c r="K10" s="7">
        <f>อุตรดิตถ์!R133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อุตรดิตถ์</vt:lpstr>
      <vt:lpstr>ภาพรวมจังหวัด</vt:lpstr>
      <vt:lpstr>คำอธิบายเพิ่มเติม</vt:lpstr>
      <vt:lpstr>ภาพรวมจังหวัด!Print_Area</vt:lpstr>
      <vt:lpstr>อุตรดิตถ์!Print_Area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2019-08-11T15:50:23Z</dcterms:modified>
</cp:coreProperties>
</file>